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"/>
    </mc:Choice>
  </mc:AlternateContent>
  <bookViews>
    <workbookView xWindow="0" yWindow="0" windowWidth="14370" windowHeight="7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<sst xmlns="http://schemas.openxmlformats.org/spreadsheetml/2006/main" count="48" uniqueCount="45">
  <si>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</si>
  <si>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</si>
  <si>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</si>
  <si>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</si>
  <si>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</si>
  <si>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</si>
  <si>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</si>
  <si>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</si>
  <si>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</si>
  <si>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</si>
  <si>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</si>
  <si>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</si>
  <si>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</si>
  <si>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</si>
  <si>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</si>
  <si>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</si>
  <si>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</si>
  <si>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</si>
  <si>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</si>
  <si>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</si>
  <si>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</si>
  <si>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</si>
  <si>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</si>
  <si>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</si>
  <si>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</si>
  <si>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</si>
  <si>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</si>
  <si>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№10 "Пересвет"</t>
  </si>
  <si>
    <t>1</t>
  </si>
  <si>
    <t>пром.</t>
  </si>
  <si>
    <t>Итого за обед</t>
  </si>
  <si>
    <t>Хлеб пшеничный 1с</t>
  </si>
  <si>
    <t>240</t>
  </si>
  <si>
    <t>Итого за завтрак</t>
  </si>
  <si>
    <t>Каша молоч.кукуруз.(жидкая)</t>
  </si>
  <si>
    <t>допол</t>
  </si>
  <si>
    <t>Кофейный напиток с молоком</t>
  </si>
  <si>
    <t>Груша</t>
  </si>
  <si>
    <t>Рассольник домашний</t>
  </si>
  <si>
    <t>Кнели из говядины с соусом</t>
  </si>
  <si>
    <t>Рис припущенный</t>
  </si>
  <si>
    <t>Сок фруктовый</t>
  </si>
  <si>
    <t>286</t>
  </si>
  <si>
    <t>Масло сливочное</t>
  </si>
  <si>
    <t>Бутерброд с мясн.гастрн.прод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</si>
</sst>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108</v>
      </c>
      <c r="D4" s="33" t="s">
        <v>34</v>
      </c>
      <c r="E4" s="15">
        <v>205</v>
      </c>
      <c r="F4" s="25">
        <v>10.5</v>
      </c>
      <c r="G4" s="15">
        <v>243.92</v>
      </c>
      <c r="H4" s="15">
        <v>7.44</v>
      </c>
      <c r="I4" s="15">
        <v>8.07</v>
      </c>
      <c r="J4" s="16">
        <v>35.28</v>
      </c>
    </row>
    <row r="5" spans="1:10" x14ac:dyDescent="0.25">
      <c r="A5" s="7"/>
      <c r="B5" s="1" t="s">
        <v>12</v>
      </c>
      <c r="C5" s="24" t="s">
        <v>42</v>
      </c>
      <c r="D5" s="34" t="s">
        <v>36</v>
      </c>
      <c r="E5" s="17">
        <v>200</v>
      </c>
      <c r="F5" s="26">
        <v>6.1</v>
      </c>
      <c r="G5" s="17">
        <v>118.69</v>
      </c>
      <c r="H5" s="17">
        <v>2.79</v>
      </c>
      <c r="I5" s="17">
        <v>3.19</v>
      </c>
      <c r="J5" s="18">
        <v>19.71</v>
      </c>
    </row>
    <row r="6" spans="1:10" x14ac:dyDescent="0.25">
      <c r="A6" s="7"/>
      <c r="B6" s="1" t="s">
        <v>23</v>
      </c>
      <c r="C6" s="2" t="s">
        <v>29</v>
      </c>
      <c r="D6" s="34" t="s">
        <v>31</v>
      </c>
      <c r="E6" s="17">
        <v>30</v>
      </c>
      <c r="F6" s="26">
        <v>1.45</v>
      </c>
      <c r="G6" s="17">
        <v>48.64</v>
      </c>
      <c r="H6" s="17">
        <v>4.5599999999999996</v>
      </c>
      <c r="I6" s="17">
        <v>0.54</v>
      </c>
      <c r="J6" s="18">
        <v>28.02</v>
      </c>
    </row>
    <row r="7" spans="1:10" x14ac:dyDescent="0.25">
      <c r="A7" s="7"/>
      <c r="B7" s="2" t="s">
        <v>17</v>
      </c>
      <c r="C7" s="24" t="s">
        <v>32</v>
      </c>
      <c r="D7" s="34" t="s">
        <v>44</v>
      </c>
      <c r="E7" s="17">
        <v>50</v>
      </c>
      <c r="F7" s="26">
        <v>12.33</v>
      </c>
      <c r="G7" s="17">
        <v>156.6</v>
      </c>
      <c r="H7" s="17">
        <v>5.86</v>
      </c>
      <c r="I7" s="17">
        <v>9.81</v>
      </c>
      <c r="J7" s="18">
        <v>10</v>
      </c>
    </row>
    <row r="8" spans="1:10" ht="15.75" thickBot="1" x14ac:dyDescent="0.3">
      <c r="A8" s="8"/>
      <c r="B8" s="9" t="s">
        <v>35</v>
      </c>
      <c r="C8" s="9">
        <v>365</v>
      </c>
      <c r="D8" s="35" t="s">
        <v>43</v>
      </c>
      <c r="E8" s="19">
        <v>10</v>
      </c>
      <c r="F8" s="27">
        <v>4</v>
      </c>
      <c r="G8" s="19">
        <v>0.66</v>
      </c>
      <c r="H8" s="19">
        <v>0.1</v>
      </c>
      <c r="I8" s="19">
        <v>7.2</v>
      </c>
      <c r="J8" s="20">
        <v>0.1</v>
      </c>
    </row>
    <row r="9" spans="1:10" x14ac:dyDescent="0.25">
      <c r="A9" s="4" t="s">
        <v>13</v>
      </c>
      <c r="B9" s="11" t="s">
        <v>20</v>
      </c>
      <c r="C9" s="6">
        <v>89</v>
      </c>
      <c r="D9" s="33" t="s">
        <v>37</v>
      </c>
      <c r="E9" s="15">
        <v>200</v>
      </c>
      <c r="F9" s="25">
        <v>37.4</v>
      </c>
      <c r="G9" s="15">
        <v>50.6</v>
      </c>
      <c r="H9" s="15">
        <v>1.3</v>
      </c>
      <c r="I9" s="15">
        <v>0.3</v>
      </c>
      <c r="J9" s="16">
        <v>11.3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33</v>
      </c>
      <c r="E11" s="19"/>
      <c r="F11" s="27">
        <f>SUM(F4:F10)</f>
        <v>71.78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41</v>
      </c>
      <c r="D13" s="34" t="s">
        <v>38</v>
      </c>
      <c r="E13" s="17">
        <v>250</v>
      </c>
      <c r="F13" s="26">
        <v>12.87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25">
      <c r="A14" s="7"/>
      <c r="B14" s="1" t="s">
        <v>17</v>
      </c>
      <c r="C14" s="2"/>
      <c r="D14" s="34" t="s">
        <v>39</v>
      </c>
      <c r="E14" s="17">
        <v>115</v>
      </c>
      <c r="F14" s="26">
        <v>37.18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225</v>
      </c>
      <c r="D15" s="34" t="s">
        <v>40</v>
      </c>
      <c r="E15" s="17">
        <v>150</v>
      </c>
      <c r="F15" s="26">
        <v>6.51</v>
      </c>
      <c r="G15" s="17">
        <v>215.05</v>
      </c>
      <c r="H15" s="17">
        <v>3.72</v>
      </c>
      <c r="I15" s="17">
        <v>5.44</v>
      </c>
      <c r="J15" s="18">
        <v>37.770000000000003</v>
      </c>
    </row>
    <row r="16" spans="1:10" x14ac:dyDescent="0.25">
      <c r="A16" s="7"/>
      <c r="B16" s="1" t="s">
        <v>19</v>
      </c>
      <c r="C16" s="2">
        <v>293</v>
      </c>
      <c r="D16" s="34" t="s">
        <v>41</v>
      </c>
      <c r="E16" s="17">
        <v>200</v>
      </c>
      <c r="F16" s="26">
        <v>8</v>
      </c>
      <c r="G16" s="17">
        <v>0.02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24</v>
      </c>
      <c r="C17" s="2" t="s">
        <v>29</v>
      </c>
      <c r="D17" s="34" t="s">
        <v>31</v>
      </c>
      <c r="E17" s="17">
        <v>30</v>
      </c>
      <c r="F17" s="26">
        <v>1.45</v>
      </c>
      <c r="G17" s="17">
        <v>49</v>
      </c>
      <c r="H17" s="17">
        <v>4.5599999999999996</v>
      </c>
      <c r="I17" s="17">
        <v>0.54</v>
      </c>
      <c r="J17" s="18">
        <v>28.02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30</v>
      </c>
      <c r="E20" s="19"/>
      <c r="F20" s="27">
        <f>SUM(F12:F19)</f>
        <v>66.010000000000005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2021-09-08T07:54:37Z</cp:lastPrinted>
  <dcterms:created xsi:type="dcterms:W3CDTF">2015-06-05T18:19:34Z</dcterms:created>
  <dcterms:modified xsi:type="dcterms:W3CDTF">2021-12-01T03:48:46Z</dcterms:modified>
</cp:coreProperties>
</file>